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5" yWindow="3795" windowWidth="13080" windowHeight="10125" tabRatio="500" activeTab="0"/>
  </bookViews>
  <sheets>
    <sheet name="2010samples" sheetId="1" r:id="rId1"/>
  </sheets>
  <definedNames/>
  <calcPr fullCalcOnLoad="1"/>
</workbook>
</file>

<file path=xl/sharedStrings.xml><?xml version="1.0" encoding="utf-8"?>
<sst xmlns="http://schemas.openxmlformats.org/spreadsheetml/2006/main" count="38" uniqueCount="13">
  <si>
    <t>Sample ID</t>
  </si>
  <si>
    <t>Collection Date</t>
  </si>
  <si>
    <t>Session</t>
  </si>
  <si>
    <t>Barb No.</t>
  </si>
  <si>
    <t>Area</t>
  </si>
  <si>
    <t>Field Comments</t>
  </si>
  <si>
    <t>Bear Creek</t>
  </si>
  <si>
    <t>Grizzly Meadows</t>
  </si>
  <si>
    <t>Huckleberry Mountain</t>
  </si>
  <si>
    <t>mortality at JB Campground</t>
  </si>
  <si>
    <t>Trapping Bear #1</t>
  </si>
  <si>
    <t>mother of 566001</t>
  </si>
  <si>
    <t>Trapping Bear #2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</si>
</sst>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B34" sqref="B34"/>
    </sheetView>
  </sheetViews>
  <sheetFormatPr defaultColWidth="9.00390625" defaultRowHeight="12"/>
  <cols>
    <col min="1" max="1" width="11.375" style="0" customWidth="1"/>
    <col min="2" max="2" width="11.875" style="0" customWidth="1"/>
    <col min="3" max="4" width="11.375" style="0" customWidth="1"/>
    <col min="5" max="5" width="18.00390625" style="0" customWidth="1"/>
    <col min="6" max="6" width="25.75390625" style="0" customWidth="1"/>
    <col min="7" max="16384" width="11.375" style="0" customWidth="1"/>
  </cols>
  <sheetData>
    <row r="1" spans="1:6" s="2" customFormat="1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 ht="12">
      <c r="A2">
        <v>566001</v>
      </c>
      <c r="B2" s="1">
        <v>38885</v>
      </c>
      <c r="C2">
        <v>1</v>
      </c>
      <c r="D2">
        <v>5</v>
      </c>
      <c r="E2" t="s">
        <v>6</v>
      </c>
    </row>
    <row r="3" spans="1:5" ht="12">
      <c r="A3">
        <f>A2+1</f>
        <v>566002</v>
      </c>
      <c r="B3" s="1">
        <v>38885</v>
      </c>
      <c r="C3">
        <v>1</v>
      </c>
      <c r="D3">
        <v>34</v>
      </c>
      <c r="E3" t="s">
        <v>6</v>
      </c>
    </row>
    <row r="4" spans="1:5" ht="12">
      <c r="A4">
        <f aca="true" t="shared" si="0" ref="A4:A29">A3+1</f>
        <v>566003</v>
      </c>
      <c r="B4" s="1">
        <v>38885</v>
      </c>
      <c r="C4">
        <v>1</v>
      </c>
      <c r="D4">
        <v>102</v>
      </c>
      <c r="E4" t="s">
        <v>7</v>
      </c>
    </row>
    <row r="5" spans="1:5" ht="12">
      <c r="A5">
        <f t="shared" si="0"/>
        <v>566004</v>
      </c>
      <c r="B5" s="1">
        <v>38885</v>
      </c>
      <c r="C5">
        <v>1</v>
      </c>
      <c r="D5">
        <v>89</v>
      </c>
      <c r="E5" t="s">
        <v>7</v>
      </c>
    </row>
    <row r="6" spans="1:5" ht="12">
      <c r="A6">
        <f t="shared" si="0"/>
        <v>566005</v>
      </c>
      <c r="B6" s="1">
        <v>38885</v>
      </c>
      <c r="C6">
        <v>1</v>
      </c>
      <c r="D6">
        <v>55</v>
      </c>
      <c r="E6" t="s">
        <v>8</v>
      </c>
    </row>
    <row r="7" spans="1:5" ht="12">
      <c r="A7">
        <f t="shared" si="0"/>
        <v>566006</v>
      </c>
      <c r="B7" s="1">
        <v>38885</v>
      </c>
      <c r="C7">
        <v>1</v>
      </c>
      <c r="D7">
        <v>64</v>
      </c>
      <c r="E7" t="s">
        <v>8</v>
      </c>
    </row>
    <row r="8" spans="1:5" ht="12">
      <c r="A8">
        <f t="shared" si="0"/>
        <v>566007</v>
      </c>
      <c r="B8" s="1">
        <v>38885</v>
      </c>
      <c r="C8">
        <v>1</v>
      </c>
      <c r="D8">
        <v>41</v>
      </c>
      <c r="E8" t="s">
        <v>8</v>
      </c>
    </row>
    <row r="9" spans="1:6" ht="12">
      <c r="A9">
        <f t="shared" si="0"/>
        <v>566008</v>
      </c>
      <c r="B9" s="1">
        <v>38918</v>
      </c>
      <c r="C9">
        <v>1</v>
      </c>
      <c r="D9">
        <v>23</v>
      </c>
      <c r="E9" t="s">
        <v>7</v>
      </c>
      <c r="F9" t="s">
        <v>9</v>
      </c>
    </row>
    <row r="10" spans="1:5" ht="12">
      <c r="A10">
        <f t="shared" si="0"/>
        <v>566009</v>
      </c>
      <c r="B10" s="1">
        <v>38918</v>
      </c>
      <c r="C10">
        <v>1</v>
      </c>
      <c r="D10">
        <v>77</v>
      </c>
      <c r="E10" t="s">
        <v>7</v>
      </c>
    </row>
    <row r="11" spans="1:5" ht="12">
      <c r="A11">
        <f t="shared" si="0"/>
        <v>566010</v>
      </c>
      <c r="B11" s="1">
        <v>38918</v>
      </c>
      <c r="C11">
        <v>1</v>
      </c>
      <c r="D11">
        <v>10</v>
      </c>
      <c r="E11" t="s">
        <v>6</v>
      </c>
    </row>
    <row r="12" spans="1:5" ht="12">
      <c r="A12">
        <f t="shared" si="0"/>
        <v>566011</v>
      </c>
      <c r="B12" s="1">
        <v>38918</v>
      </c>
      <c r="C12">
        <v>1</v>
      </c>
      <c r="D12">
        <v>74</v>
      </c>
      <c r="E12" t="s">
        <v>6</v>
      </c>
    </row>
    <row r="13" spans="1:5" ht="12">
      <c r="A13">
        <f t="shared" si="0"/>
        <v>566012</v>
      </c>
      <c r="B13" s="1">
        <v>38918</v>
      </c>
      <c r="C13">
        <v>1</v>
      </c>
      <c r="D13">
        <v>96</v>
      </c>
      <c r="E13" t="s">
        <v>6</v>
      </c>
    </row>
    <row r="14" spans="1:5" ht="12">
      <c r="A14">
        <f t="shared" si="0"/>
        <v>566013</v>
      </c>
      <c r="B14" s="1">
        <v>38918</v>
      </c>
      <c r="C14">
        <v>1</v>
      </c>
      <c r="D14">
        <v>103</v>
      </c>
      <c r="E14" t="s">
        <v>8</v>
      </c>
    </row>
    <row r="15" spans="1:5" ht="12">
      <c r="A15">
        <f t="shared" si="0"/>
        <v>566014</v>
      </c>
      <c r="B15" s="1">
        <v>38918</v>
      </c>
      <c r="C15">
        <v>1</v>
      </c>
      <c r="D15">
        <v>33</v>
      </c>
      <c r="E15" t="s">
        <v>8</v>
      </c>
    </row>
    <row r="16" spans="1:5" ht="12">
      <c r="A16">
        <f t="shared" si="0"/>
        <v>566015</v>
      </c>
      <c r="B16" s="1">
        <v>38943</v>
      </c>
      <c r="C16">
        <v>2</v>
      </c>
      <c r="D16">
        <v>42</v>
      </c>
      <c r="E16" t="s">
        <v>6</v>
      </c>
    </row>
    <row r="17" spans="1:6" ht="12">
      <c r="A17">
        <f t="shared" si="0"/>
        <v>566016</v>
      </c>
      <c r="B17" s="1">
        <v>38943</v>
      </c>
      <c r="C17">
        <v>2</v>
      </c>
      <c r="D17">
        <v>56</v>
      </c>
      <c r="E17" t="s">
        <v>8</v>
      </c>
      <c r="F17" t="s">
        <v>10</v>
      </c>
    </row>
    <row r="18" spans="1:6" ht="12">
      <c r="A18">
        <f t="shared" si="0"/>
        <v>566017</v>
      </c>
      <c r="B18" s="1">
        <v>38943</v>
      </c>
      <c r="C18">
        <v>2</v>
      </c>
      <c r="D18">
        <v>49</v>
      </c>
      <c r="E18" t="s">
        <v>6</v>
      </c>
      <c r="F18" t="s">
        <v>12</v>
      </c>
    </row>
    <row r="19" spans="1:5" ht="12">
      <c r="A19">
        <f t="shared" si="0"/>
        <v>566018</v>
      </c>
      <c r="B19" s="1">
        <v>38943</v>
      </c>
      <c r="C19">
        <v>2</v>
      </c>
      <c r="D19">
        <v>78</v>
      </c>
      <c r="E19" t="s">
        <v>7</v>
      </c>
    </row>
    <row r="20" spans="1:5" ht="12">
      <c r="A20">
        <f t="shared" si="0"/>
        <v>566019</v>
      </c>
      <c r="B20" s="1">
        <v>38943</v>
      </c>
      <c r="C20">
        <v>2</v>
      </c>
      <c r="D20">
        <v>110</v>
      </c>
      <c r="E20" t="s">
        <v>7</v>
      </c>
    </row>
    <row r="21" spans="1:5" ht="12">
      <c r="A21">
        <f t="shared" si="0"/>
        <v>566020</v>
      </c>
      <c r="B21" s="1">
        <v>38943</v>
      </c>
      <c r="C21">
        <v>2</v>
      </c>
      <c r="D21">
        <v>101</v>
      </c>
      <c r="E21" t="s">
        <v>7</v>
      </c>
    </row>
    <row r="22" spans="1:6" ht="12">
      <c r="A22">
        <f t="shared" si="0"/>
        <v>566021</v>
      </c>
      <c r="B22" s="1">
        <v>38989</v>
      </c>
      <c r="C22">
        <v>2</v>
      </c>
      <c r="D22">
        <v>21</v>
      </c>
      <c r="E22" t="s">
        <v>7</v>
      </c>
      <c r="F22" t="s">
        <v>11</v>
      </c>
    </row>
    <row r="23" spans="1:5" ht="12">
      <c r="A23">
        <f t="shared" si="0"/>
        <v>566022</v>
      </c>
      <c r="B23" s="1">
        <v>38989</v>
      </c>
      <c r="C23">
        <v>2</v>
      </c>
      <c r="D23">
        <v>31</v>
      </c>
      <c r="E23" t="s">
        <v>8</v>
      </c>
    </row>
    <row r="24" spans="1:5" ht="12">
      <c r="A24">
        <f t="shared" si="0"/>
        <v>566023</v>
      </c>
      <c r="B24" s="1">
        <v>38989</v>
      </c>
      <c r="C24">
        <v>2</v>
      </c>
      <c r="D24">
        <v>40</v>
      </c>
      <c r="E24" t="s">
        <v>8</v>
      </c>
    </row>
    <row r="25" spans="1:5" ht="12">
      <c r="A25">
        <f t="shared" si="0"/>
        <v>566024</v>
      </c>
      <c r="B25" s="1">
        <v>38989</v>
      </c>
      <c r="C25">
        <v>2</v>
      </c>
      <c r="D25">
        <v>68</v>
      </c>
      <c r="E25" t="s">
        <v>8</v>
      </c>
    </row>
    <row r="26" spans="1:5" ht="12">
      <c r="A26">
        <f t="shared" si="0"/>
        <v>566025</v>
      </c>
      <c r="B26" s="1">
        <v>38989</v>
      </c>
      <c r="C26">
        <v>2</v>
      </c>
      <c r="D26">
        <v>37</v>
      </c>
      <c r="E26" t="s">
        <v>8</v>
      </c>
    </row>
    <row r="27" spans="1:5" ht="12">
      <c r="A27">
        <f t="shared" si="0"/>
        <v>566026</v>
      </c>
      <c r="B27" s="1">
        <v>38989</v>
      </c>
      <c r="C27">
        <v>2</v>
      </c>
      <c r="D27">
        <v>79</v>
      </c>
      <c r="E27" t="s">
        <v>6</v>
      </c>
    </row>
    <row r="28" spans="1:5" ht="12">
      <c r="A28">
        <f t="shared" si="0"/>
        <v>566027</v>
      </c>
      <c r="B28" s="1">
        <v>38989</v>
      </c>
      <c r="C28">
        <v>2</v>
      </c>
      <c r="D28">
        <v>99</v>
      </c>
      <c r="E28" t="s">
        <v>6</v>
      </c>
    </row>
    <row r="29" spans="1:5" ht="12">
      <c r="A29">
        <f t="shared" si="0"/>
        <v>566028</v>
      </c>
      <c r="B29" s="1">
        <v>38989</v>
      </c>
      <c r="C29">
        <v>2</v>
      </c>
      <c r="D29">
        <v>4</v>
      </c>
      <c r="E29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Taya Wastl</dc:creator>
  <cp:keywords/>
  <dc:description/>
  <cp:lastModifiedBy>lang</cp:lastModifiedBy>
  <dcterms:created xsi:type="dcterms:W3CDTF">2010-06-21T23:20:43Z</dcterms:created>
  <dcterms:modified xsi:type="dcterms:W3CDTF">2011-01-24T04:25:18Z</dcterms:modified>
  <cp:category/>
  <cp:version/>
  <cp:contentType/>
  <cp:contentStatus/>
</cp:coreProperties>
</file>